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jorie\Documents\07. INFOMERCADO\"/>
    </mc:Choice>
  </mc:AlternateContent>
  <bookViews>
    <workbookView xWindow="0" yWindow="0" windowWidth="20490" windowHeight="7050"/>
  </bookViews>
  <sheets>
    <sheet name="Kakeib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C30" i="1"/>
  <c r="D30" i="1"/>
  <c r="E30" i="1"/>
  <c r="F30" i="1"/>
  <c r="G30" i="1"/>
  <c r="H30" i="1"/>
  <c r="I30" i="1"/>
  <c r="J30" i="1"/>
  <c r="K30" i="1"/>
  <c r="L30" i="1"/>
  <c r="M30" i="1"/>
  <c r="N30" i="1"/>
  <c r="C26" i="1"/>
  <c r="D26" i="1"/>
  <c r="E26" i="1"/>
  <c r="F26" i="1"/>
  <c r="G26" i="1"/>
  <c r="H26" i="1"/>
  <c r="I26" i="1"/>
  <c r="J26" i="1"/>
  <c r="K26" i="1"/>
  <c r="L26" i="1"/>
  <c r="M26" i="1"/>
  <c r="N26" i="1"/>
  <c r="C21" i="1"/>
  <c r="D21" i="1"/>
  <c r="E21" i="1"/>
  <c r="F21" i="1"/>
  <c r="G21" i="1"/>
  <c r="H21" i="1"/>
  <c r="I21" i="1"/>
  <c r="J21" i="1"/>
  <c r="K21" i="1"/>
  <c r="L21" i="1"/>
  <c r="M21" i="1"/>
  <c r="N21" i="1"/>
  <c r="C17" i="1"/>
  <c r="D17" i="1"/>
  <c r="E17" i="1"/>
  <c r="F17" i="1"/>
  <c r="G17" i="1"/>
  <c r="H17" i="1"/>
  <c r="I17" i="1"/>
  <c r="J17" i="1"/>
  <c r="K17" i="1"/>
  <c r="L17" i="1"/>
  <c r="M17" i="1"/>
  <c r="N17" i="1"/>
  <c r="C12" i="1"/>
  <c r="D12" i="1"/>
  <c r="E12" i="1"/>
  <c r="F12" i="1"/>
  <c r="G12" i="1"/>
  <c r="H12" i="1"/>
  <c r="I12" i="1"/>
  <c r="J12" i="1"/>
  <c r="K12" i="1"/>
  <c r="L12" i="1"/>
  <c r="M12" i="1"/>
  <c r="N12" i="1"/>
  <c r="B26" i="1"/>
  <c r="B21" i="1"/>
  <c r="B17" i="1"/>
  <c r="B12" i="1"/>
  <c r="B30" i="1" s="1"/>
  <c r="N7" i="1"/>
  <c r="N8" i="1"/>
  <c r="N6" i="1"/>
  <c r="C9" i="1"/>
  <c r="D9" i="1"/>
  <c r="E9" i="1"/>
  <c r="F9" i="1"/>
  <c r="G9" i="1"/>
  <c r="H9" i="1"/>
  <c r="I9" i="1"/>
  <c r="J9" i="1"/>
  <c r="K9" i="1"/>
  <c r="L9" i="1"/>
  <c r="M9" i="1"/>
  <c r="B9" i="1"/>
  <c r="N9" i="1" s="1"/>
  <c r="N32" i="1" s="1"/>
  <c r="B32" i="1" l="1"/>
</calcChain>
</file>

<file path=xl/sharedStrings.xml><?xml version="1.0" encoding="utf-8"?>
<sst xmlns="http://schemas.openxmlformats.org/spreadsheetml/2006/main" count="41" uniqueCount="37">
  <si>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</si>
  <si>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</si>
  <si>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</si>
  <si>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</si>
  <si>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</si>
  <si>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</si>
  <si>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</si>
  <si>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</si>
  <si>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</si>
  <si>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</si>
  <si>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</si>
  <si>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</si>
  <si>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Presupuesto</t>
  </si>
  <si>
    <t>Ingreso 1</t>
  </si>
  <si>
    <t>Ingreso 2</t>
  </si>
  <si>
    <t>Otros ingresos</t>
  </si>
  <si>
    <t>TOTAL</t>
  </si>
  <si>
    <t>Gastos</t>
  </si>
  <si>
    <t>1. Supervivencia</t>
  </si>
  <si>
    <t>Alimentación</t>
  </si>
  <si>
    <t>Alquiler</t>
  </si>
  <si>
    <t>Transporte</t>
  </si>
  <si>
    <t>Agrega otros</t>
  </si>
  <si>
    <t>2. Cultural</t>
  </si>
  <si>
    <t>Cine</t>
  </si>
  <si>
    <t>Libros</t>
  </si>
  <si>
    <t>3. Opcional</t>
  </si>
  <si>
    <t>Ropa</t>
  </si>
  <si>
    <t>Accesorios</t>
  </si>
  <si>
    <t>Salidas</t>
  </si>
  <si>
    <t>4. Extra</t>
  </si>
  <si>
    <t>Extra 1</t>
  </si>
  <si>
    <t>Extra 2</t>
  </si>
  <si>
    <t>AHORRO</t>
  </si>
  <si>
    <t>Libros de ingresos y gastos</t>
  </si>
  <si>
    <t>Finanzas Personales</t>
  </si>
  <si>
    <t>Documento elaborado por el equipo de Infomercado.pe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</si>
</sst>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2" borderId="1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3" fillId="0" borderId="0" xfId="0" applyFont="1"/>
    <xf numFmtId="0" fontId="4" fillId="4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showGridLines="0" tabSelected="1" workbookViewId="0">
      <selection activeCell="G34" sqref="G34:G35"/>
    </sheetView>
  </sheetViews>
  <sheetFormatPr baseColWidth="10" defaultRowHeight="15" x14ac:dyDescent="0.25"/>
  <cols>
    <col min="1" max="1" width="15.42578125" bestFit="1" customWidth="1"/>
    <col min="14" max="14" width="16.28515625" customWidth="1"/>
  </cols>
  <sheetData>
    <row r="1" spans="1:14" ht="18.75" x14ac:dyDescent="0.3">
      <c r="A1" s="10" t="s">
        <v>35</v>
      </c>
    </row>
    <row r="2" spans="1:14" x14ac:dyDescent="0.25">
      <c r="A2" t="s">
        <v>34</v>
      </c>
    </row>
    <row r="4" spans="1:14" x14ac:dyDescent="0.25">
      <c r="A4" s="3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9">
        <v>2018</v>
      </c>
    </row>
    <row r="5" spans="1:14" x14ac:dyDescent="0.25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5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SUM(B6:M6)</f>
        <v>0</v>
      </c>
    </row>
    <row r="7" spans="1:14" x14ac:dyDescent="0.25">
      <c r="A7" s="5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ref="N7:N9" si="0">SUM(B7:M7)</f>
        <v>0</v>
      </c>
    </row>
    <row r="8" spans="1:14" x14ac:dyDescent="0.25">
      <c r="A8" s="5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x14ac:dyDescent="0.25">
      <c r="A9" s="5" t="s">
        <v>16</v>
      </c>
      <c r="B9" s="2">
        <f>SUM(B6:B8)</f>
        <v>0</v>
      </c>
      <c r="C9" s="2">
        <f t="shared" ref="C9:M9" si="1">SUM(C6:C8)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0"/>
        <v>0</v>
      </c>
    </row>
    <row r="10" spans="1:14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7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18</v>
      </c>
      <c r="B12" s="2">
        <f>SUM(B13:B16)</f>
        <v>0</v>
      </c>
      <c r="C12" s="2">
        <f t="shared" ref="C12:N12" si="2">SUM(C13:C16)</f>
        <v>0</v>
      </c>
      <c r="D12" s="2">
        <f t="shared" si="2"/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</row>
    <row r="13" spans="1:14" x14ac:dyDescent="0.25">
      <c r="A13" s="5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5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5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5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5" t="s">
        <v>23</v>
      </c>
      <c r="B17" s="2">
        <f>SUM(B18:B20)</f>
        <v>0</v>
      </c>
      <c r="C17" s="2">
        <f t="shared" ref="C17:N17" si="3">SUM(C18:C20)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</row>
    <row r="18" spans="1:14" x14ac:dyDescent="0.25">
      <c r="A18" s="5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5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5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5" t="s">
        <v>26</v>
      </c>
      <c r="B21" s="2">
        <f>SUM(B22:B25)</f>
        <v>0</v>
      </c>
      <c r="C21" s="2">
        <f t="shared" ref="C21:N21" si="4">SUM(C22:C25)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</row>
    <row r="22" spans="1:14" x14ac:dyDescent="0.25">
      <c r="A22" s="5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5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5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5" t="s">
        <v>30</v>
      </c>
      <c r="B26" s="2">
        <f>SUM(B27:B29)</f>
        <v>0</v>
      </c>
      <c r="C26" s="2">
        <f t="shared" ref="C26:N26" si="5">SUM(C27:C29)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0</v>
      </c>
      <c r="J26" s="2">
        <f t="shared" si="5"/>
        <v>0</v>
      </c>
      <c r="K26" s="2">
        <f t="shared" si="5"/>
        <v>0</v>
      </c>
      <c r="L26" s="2">
        <f t="shared" si="5"/>
        <v>0</v>
      </c>
      <c r="M26" s="2">
        <f t="shared" si="5"/>
        <v>0</v>
      </c>
      <c r="N26" s="2">
        <f t="shared" si="5"/>
        <v>0</v>
      </c>
    </row>
    <row r="27" spans="1:14" x14ac:dyDescent="0.25">
      <c r="A27" s="5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5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5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5" t="s">
        <v>16</v>
      </c>
      <c r="B30" s="2">
        <f>SUM(B26+B21+B17+B12)</f>
        <v>0</v>
      </c>
      <c r="C30" s="2">
        <f t="shared" ref="C30:N30" si="6">SUM(C26+C21+C17+C12)</f>
        <v>0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8" t="s">
        <v>33</v>
      </c>
      <c r="B32" s="2">
        <f>B9-B30</f>
        <v>0</v>
      </c>
      <c r="C32" s="2">
        <f t="shared" ref="C32:N32" si="7">C9-C30</f>
        <v>0</v>
      </c>
      <c r="D32" s="2">
        <f t="shared" si="7"/>
        <v>0</v>
      </c>
      <c r="E32" s="2">
        <f t="shared" si="7"/>
        <v>0</v>
      </c>
      <c r="F32" s="2">
        <f t="shared" si="7"/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2">
        <f t="shared" si="7"/>
        <v>0</v>
      </c>
      <c r="K32" s="2">
        <f t="shared" si="7"/>
        <v>0</v>
      </c>
      <c r="L32" s="2">
        <f t="shared" si="7"/>
        <v>0</v>
      </c>
      <c r="M32" s="2">
        <f t="shared" si="7"/>
        <v>0</v>
      </c>
      <c r="N32" s="2">
        <f t="shared" si="7"/>
        <v>0</v>
      </c>
    </row>
    <row r="33" spans="1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1" t="s">
        <v>36</v>
      </c>
      <c r="B34" s="11"/>
      <c r="C34" s="1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1"/>
      <c r="B35" s="11"/>
      <c r="C35" s="1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</sheetData>
  <mergeCells count="3">
    <mergeCell ref="A5:N5"/>
    <mergeCell ref="A11:N11"/>
    <mergeCell ref="A34:E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Kakeibo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2018-01-11T21:04:34Z</dcterms:created>
  <dcterms:modified xsi:type="dcterms:W3CDTF">2018-01-11T21:16:00Z</dcterms:modified>
</cp:coreProperties>
</file>